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UNIDAD HSVA\PROCESOS DE APOYO\GESTION TALENTO HUMANO\CODIGO INTEGRIDAD\POLITICA INTEGRIDAD 2023\"/>
    </mc:Choice>
  </mc:AlternateContent>
  <bookViews>
    <workbookView xWindow="0" yWindow="0" windowWidth="24000" windowHeight="9435"/>
  </bookViews>
  <sheets>
    <sheet name="2022" sheetId="1" r:id="rId1"/>
    <sheet name="Hoja 2" sheetId="4" r:id="rId2"/>
    <sheet name="Hoja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<sst xmlns="http://schemas.openxmlformats.org/spreadsheetml/2006/main" count="66" uniqueCount="52">
  <si>
    <t>ACTIVIDADES DE GESTIÓN</t>
  </si>
  <si>
    <t>FECHA</t>
  </si>
  <si>
    <t>PUNTAJE</t>
  </si>
  <si>
    <t>COMPONENTES</t>
  </si>
  <si>
    <t>ACTIVIDAD A EJECUTAR</t>
  </si>
  <si>
    <t>EVIDENCIA</t>
  </si>
  <si>
    <t>RESPONSABLES</t>
  </si>
  <si>
    <t>Correos electrónicos enviados</t>
  </si>
  <si>
    <t>SISTEMAS</t>
  </si>
  <si>
    <t>TALENTO HUMANO- PLANEACIÓN-JURÍDICA</t>
  </si>
  <si>
    <t>Informe anual de seguimiento</t>
  </si>
  <si>
    <t>Listado de asistencia presencial - Correos electrónicos, etc</t>
  </si>
  <si>
    <t>Recepción de observaciones, recomendaciones a travez de herramientas tecnológicas (correo electrónico) o notifiación escrita física.</t>
  </si>
  <si>
    <t>Correos electrónicos recibidos - Oficios recibidos</t>
  </si>
  <si>
    <t>Publicación en mural - Correos electrónicos enviados - Listado de asistencia presencial.</t>
  </si>
  <si>
    <t>Informe / análisis de actividades ejecutadas en la implementación del Código de Integridad.</t>
  </si>
  <si>
    <t>TALENTO HUMANO - NOMINA</t>
  </si>
  <si>
    <t>Documentar por medio de Gestión de Calidad, los procedimientos o documentos de buenas practicas de Integridad.</t>
  </si>
  <si>
    <t>GESTIÓN CALIDAD - PLANEACIÓN - TALENTO HUMANO - NOMINA</t>
  </si>
  <si>
    <t>Documentos adoptados por la institución documentados por Gestión  Calidad.</t>
  </si>
  <si>
    <t>Permanente</t>
  </si>
  <si>
    <t>Evidencia fotográfica</t>
  </si>
  <si>
    <t>Socializar por medio de reunión presencial, correo electrónico o publicación en mural, los resultados consolidados de la implementación del Código de Integridad, con periodicidad anual.</t>
  </si>
  <si>
    <t>Realizar informe de observaciones recibidas en a implementación del Código de Integridad, por parte de los funcionarios.</t>
  </si>
  <si>
    <t>Correo electrónico institucional creado (integridad@hospitalsanvicente.gov.co)</t>
  </si>
  <si>
    <t>Listado de asistencia - Socialización (Programa Inducción)</t>
  </si>
  <si>
    <t>Enviar a travez de correos electrónicos de los funcionarios del hospital, las diversas actividades en las que se requiere la participación del funcionario.</t>
  </si>
  <si>
    <t>Publicacion de la politica de integridad en las carteleras de la entidad.</t>
  </si>
  <si>
    <t>Divulgacion de la politica de integridad en la entidad</t>
  </si>
  <si>
    <t>Mensual</t>
  </si>
  <si>
    <t>Promoción de la gestión del Código de Integridad</t>
  </si>
  <si>
    <t>Ejecutar el Plan de gestión del Código de integridad</t>
  </si>
  <si>
    <t xml:space="preserve">Preparar las actividades que se implementarán en el afianzamiento del Código de Integridad. </t>
  </si>
  <si>
    <t>Divulgar las actvidades del Código de integridad  por distintos canales, logrando la participación activa de los servidores públicos a ser parte de las buenas practicas.</t>
  </si>
  <si>
    <t>Implementar las actividades con los servidores públicos de la entidad, habilitando espacios presenciales y virtuales para dicho aprendizaje.</t>
  </si>
  <si>
    <t xml:space="preserve">Habilitar los canales presenciales y virtuales definidos en el plan para  consultar,  discutir y retroalimentar con los servidores públicos y grupos de intercambio sus recomendaciones u objeciones a la actividad que la entidad ejecutó para el desarrollo de su gestión. </t>
  </si>
  <si>
    <t>Socializar los resultados de la consolidación de las actividades del Código de Integridad.</t>
  </si>
  <si>
    <t>Evaluación de Resultados de la implementación del Código de Integridad</t>
  </si>
  <si>
    <t>Analizar los resultados obtenidos en la implementación de las acciones del Código de Integración:
1. Identificar el número de actividades en las que se involucró al servidor público con los temas del Código. 
2. Grupos de intercambio</t>
  </si>
  <si>
    <t xml:space="preserve">Documentar las buenas practicas de la entidad en materia de Integridad que permitan alimentar la próximo intervención del Código. </t>
  </si>
  <si>
    <t xml:space="preserve">Implementar las actividades dispuestas en la caja de herramientas con los servidores públicos de la entidad  en actividades de recreacion y deporte </t>
  </si>
  <si>
    <t xml:space="preserve">Fomento de la politica de integridad </t>
  </si>
  <si>
    <t>Sigue las huellas (actividad de la caja de herramientas)</t>
  </si>
  <si>
    <t>Carteleras de la entidad - Pagina Web</t>
  </si>
  <si>
    <t xml:space="preserve">Elaborar Actividades de fomento de integridad e incluir  al menos una actividad de cada una de las cuatro categorías (Activar, fomentar,ejemplificar y comprometer) dispuestas en la caja de herramientas - 1 día al mes (Programa Induccion) realizar una actividad de la caja de herramientas </t>
  </si>
  <si>
    <t>II SEMESTRE</t>
  </si>
  <si>
    <t>Reconocimiento al trabajador integro de la Entidad, que representa los valores del código de integridad.</t>
  </si>
  <si>
    <t>Encuesta virtual a los trabajadores del hospital, para elección del funcionario integro.</t>
  </si>
  <si>
    <t>Socialización de canal virtual (correo electrónico) para Recepción, Envío, Discusión de observaciones, recomendaciones de los funcionarios del hospital.</t>
  </si>
  <si>
    <t>II Trimestre</t>
  </si>
  <si>
    <t>II Semestre</t>
  </si>
  <si>
    <t>CRONOGRAMA DE ACTIVIDADES EJECUCIÓN POLÍTICA DE INTEGRIDAD HSVA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</si>
</sst>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206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20"/>
      <color theme="0"/>
      <name val="Arial"/>
      <family val="2"/>
    </font>
    <font>
      <b/>
      <sz val="10"/>
      <color rgb="FF000000"/>
      <name val="Arial"/>
      <family val="2"/>
    </font>
    <font>
      <b/>
      <sz val="11"/>
      <color rgb="FF002060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dashed">
        <color rgb="FF002060"/>
      </left>
      <right style="dashed">
        <color rgb="FF002060"/>
      </right>
      <top style="medium">
        <color rgb="FF002060"/>
      </top>
      <bottom/>
      <diagonal/>
    </border>
    <border>
      <left style="dashed">
        <color rgb="FF002060"/>
      </left>
      <right style="dashed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dashed">
        <color rgb="FF002060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 style="dashed">
        <color rgb="FF002060"/>
      </right>
      <top style="medium">
        <color rgb="FF002060"/>
      </top>
      <bottom/>
      <diagonal/>
    </border>
    <border>
      <left style="medium">
        <color rgb="FF002060"/>
      </left>
      <right style="dashed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dashed">
        <color rgb="FF002060"/>
      </left>
      <right style="dashed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dashed">
        <color rgb="FF002060"/>
      </left>
      <right/>
      <top style="medium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/>
      <bottom style="dashed">
        <color rgb="FF002060"/>
      </bottom>
      <diagonal/>
    </border>
    <border>
      <left style="dashed">
        <color rgb="FF002060"/>
      </left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4" borderId="19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 wrapText="1"/>
    </xf>
    <xf numFmtId="14" fontId="2" fillId="4" borderId="19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vertical="center" wrapText="1"/>
    </xf>
    <xf numFmtId="17" fontId="2" fillId="4" borderId="19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/>
    </xf>
    <xf numFmtId="0" fontId="2" fillId="4" borderId="19" xfId="0" applyFont="1" applyFill="1" applyBorder="1" applyAlignment="1">
      <alignment vertical="center" wrapText="1"/>
    </xf>
    <xf numFmtId="0" fontId="2" fillId="4" borderId="19" xfId="0" applyFont="1" applyFill="1" applyBorder="1" applyAlignment="1">
      <alignment horizontal="center" vertical="center" wrapText="1"/>
    </xf>
    <xf numFmtId="17" fontId="2" fillId="4" borderId="19" xfId="0" applyNumberFormat="1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14" fontId="2" fillId="4" borderId="19" xfId="0" applyNumberFormat="1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0" fontId="3" fillId="3" borderId="26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b/>
        <i val="0"/>
        <color theme="0"/>
      </font>
      <fill>
        <patternFill>
          <bgColor rgb="FF8E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00206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009900"/>
        </patternFill>
      </fill>
    </dxf>
  </dxfs>
  <tableStyles count="0" defaultTableStyle="TableStyleMedium2" defaultPivotStyle="PivotStyleLight16"/>
  <colors>
    <mruColors>
      <color rgb="FFFF3300"/>
      <color rgb="FF007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svg"/><Relationship Id="rId2" Type="http://schemas.openxmlformats.org/officeDocument/2006/relationships/image" Target="../media/image1.png"/><Relationship Id="rId1" Type="http://schemas.openxmlformats.org/officeDocument/2006/relationships/hyperlink" Target="#Inicio!A1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511969</xdr:colOff>
      <xdr:row>23</xdr:row>
      <xdr:rowOff>11906</xdr:rowOff>
    </xdr:from>
    <xdr:to>
      <xdr:col>6</xdr:col>
      <xdr:colOff>511969</xdr:colOff>
      <xdr:row>28</xdr:row>
      <xdr:rowOff>80961</xdr:rowOff>
    </xdr:to>
    <xdr:pic>
      <xdr:nvPicPr>
        <xdr:cNvPr id="2" name="Gráfico 1" descr="Lista de comprobació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xmlns="" r:embed="rId3"/>
            </a:ext>
          </a:extLst>
        </a:blip>
        <a:stretch>
          <a:fillRect/>
        </a:stretch>
      </xdr:blipFill>
      <xdr:spPr>
        <a:xfrm>
          <a:off x="8693944" y="22795706"/>
          <a:ext cx="0" cy="973929"/>
        </a:xfrm>
        <a:prstGeom prst="rect">
          <a:avLst/>
        </a:prstGeom>
      </xdr:spPr>
    </xdr:pic>
    <xdr:clientData/>
  </xdr:twoCellAnchor>
  <xdr:twoCellAnchor editAs="oneCell">
    <xdr:from>
      <xdr:col>4</xdr:col>
      <xdr:colOff>2750344</xdr:colOff>
      <xdr:row>1</xdr:row>
      <xdr:rowOff>71438</xdr:rowOff>
    </xdr:from>
    <xdr:to>
      <xdr:col>4</xdr:col>
      <xdr:colOff>2750344</xdr:colOff>
      <xdr:row>1</xdr:row>
      <xdr:rowOff>190337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xmlns="" id="{5F4D0F70-5454-4F48-BA81-FC04C0B5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4644" y="185738"/>
          <a:ext cx="0" cy="118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zoomScale="70" zoomScaleNormal="70" workbookViewId="0">
      <selection activeCell="H20" sqref="H20"/>
    </sheetView>
  </sheetViews>
  <sheetFormatPr baseColWidth="10" defaultColWidth="0" defaultRowHeight="14.25" zeroHeight="1" x14ac:dyDescent="0.25"/>
  <cols>
    <col min="1" max="1" width="1.7109375" style="5" customWidth="1"/>
    <col min="2" max="2" width="1.5703125" style="4" customWidth="1"/>
    <col min="3" max="3" width="21.5703125" style="5" customWidth="1"/>
    <col min="4" max="4" width="34" style="5" customWidth="1"/>
    <col min="5" max="5" width="52.85546875" style="22" customWidth="1"/>
    <col min="6" max="6" width="15.5703125" style="6" customWidth="1"/>
    <col min="7" max="7" width="53.5703125" style="22" customWidth="1"/>
    <col min="8" max="8" width="22.140625" style="6" customWidth="1"/>
    <col min="9" max="9" width="34.85546875" style="6" customWidth="1"/>
    <col min="10" max="10" width="23.7109375" style="5" customWidth="1"/>
    <col min="11" max="11" width="1.42578125" style="5" customWidth="1"/>
    <col min="12" max="12" width="4.5703125" style="5" customWidth="1"/>
    <col min="13" max="23" width="0" style="5" hidden="1" customWidth="1"/>
    <col min="24" max="16384" width="11.42578125" style="5" hidden="1"/>
  </cols>
  <sheetData>
    <row r="1" spans="2:11" ht="9" customHeight="1" thickBot="1" x14ac:dyDescent="0.3"/>
    <row r="2" spans="2:11" ht="16.5" customHeight="1" x14ac:dyDescent="0.25">
      <c r="B2" s="7"/>
      <c r="C2" s="8"/>
      <c r="D2" s="8"/>
      <c r="E2" s="23"/>
      <c r="F2" s="9"/>
      <c r="G2" s="23"/>
      <c r="H2" s="9"/>
      <c r="I2" s="9"/>
      <c r="J2" s="8"/>
      <c r="K2" s="10"/>
    </row>
    <row r="3" spans="2:11" ht="32.25" customHeight="1" x14ac:dyDescent="0.25">
      <c r="B3" s="11"/>
      <c r="C3" s="46" t="s">
        <v>51</v>
      </c>
      <c r="D3" s="47"/>
      <c r="E3" s="47"/>
      <c r="F3" s="47"/>
      <c r="G3" s="47"/>
      <c r="H3" s="47"/>
      <c r="I3" s="47"/>
      <c r="J3" s="20"/>
      <c r="K3" s="12"/>
    </row>
    <row r="4" spans="2:11" ht="12" customHeight="1" thickBot="1" x14ac:dyDescent="0.3">
      <c r="B4" s="11"/>
      <c r="C4" s="13"/>
      <c r="D4" s="13"/>
      <c r="E4" s="24"/>
      <c r="F4" s="14"/>
      <c r="G4" s="24"/>
      <c r="H4" s="14"/>
      <c r="I4" s="14"/>
      <c r="J4" s="13"/>
      <c r="K4" s="12"/>
    </row>
    <row r="5" spans="2:11" ht="32.25" customHeight="1" x14ac:dyDescent="0.25">
      <c r="B5" s="11"/>
      <c r="C5" s="48" t="s">
        <v>3</v>
      </c>
      <c r="D5" s="50"/>
      <c r="E5" s="52" t="s">
        <v>0</v>
      </c>
      <c r="F5" s="50" t="s">
        <v>2</v>
      </c>
      <c r="G5" s="52" t="s">
        <v>4</v>
      </c>
      <c r="H5" s="50" t="s">
        <v>1</v>
      </c>
      <c r="I5" s="50" t="s">
        <v>5</v>
      </c>
      <c r="J5" s="43" t="s">
        <v>6</v>
      </c>
      <c r="K5" s="12"/>
    </row>
    <row r="6" spans="2:11" ht="36" customHeight="1" thickBot="1" x14ac:dyDescent="0.3">
      <c r="B6" s="15"/>
      <c r="C6" s="49"/>
      <c r="D6" s="51"/>
      <c r="E6" s="53"/>
      <c r="F6" s="54"/>
      <c r="G6" s="53"/>
      <c r="H6" s="54"/>
      <c r="I6" s="54"/>
      <c r="J6" s="44"/>
      <c r="K6" s="12"/>
    </row>
    <row r="7" spans="2:11" ht="78.75" customHeight="1" x14ac:dyDescent="0.25">
      <c r="B7" s="45"/>
      <c r="C7" s="40" t="s">
        <v>30</v>
      </c>
      <c r="D7" s="59" t="s">
        <v>31</v>
      </c>
      <c r="E7" s="29" t="s">
        <v>28</v>
      </c>
      <c r="F7" s="28"/>
      <c r="G7" s="29" t="s">
        <v>27</v>
      </c>
      <c r="H7" s="30" t="s">
        <v>49</v>
      </c>
      <c r="I7" s="31" t="s">
        <v>43</v>
      </c>
      <c r="J7" s="31" t="s">
        <v>16</v>
      </c>
      <c r="K7" s="34"/>
    </row>
    <row r="8" spans="2:11" ht="78.75" customHeight="1" x14ac:dyDescent="0.25">
      <c r="B8" s="45"/>
      <c r="C8" s="41"/>
      <c r="D8" s="60"/>
      <c r="E8" s="29" t="s">
        <v>41</v>
      </c>
      <c r="F8" s="28"/>
      <c r="G8" s="29" t="s">
        <v>42</v>
      </c>
      <c r="H8" s="30" t="s">
        <v>49</v>
      </c>
      <c r="I8" s="31" t="s">
        <v>21</v>
      </c>
      <c r="J8" s="31" t="s">
        <v>16</v>
      </c>
      <c r="K8" s="34"/>
    </row>
    <row r="9" spans="2:11" ht="84.75" customHeight="1" x14ac:dyDescent="0.25">
      <c r="B9" s="45"/>
      <c r="C9" s="41"/>
      <c r="D9" s="60"/>
      <c r="E9" s="38" t="s">
        <v>32</v>
      </c>
      <c r="F9" s="39"/>
      <c r="G9" s="38" t="s">
        <v>44</v>
      </c>
      <c r="H9" s="55" t="s">
        <v>29</v>
      </c>
      <c r="I9" s="36" t="s">
        <v>25</v>
      </c>
      <c r="J9" s="36" t="s">
        <v>16</v>
      </c>
      <c r="K9" s="34"/>
    </row>
    <row r="10" spans="2:11" ht="45.75" customHeight="1" x14ac:dyDescent="0.25">
      <c r="B10" s="45"/>
      <c r="C10" s="41"/>
      <c r="D10" s="60"/>
      <c r="E10" s="38"/>
      <c r="F10" s="39"/>
      <c r="G10" s="38"/>
      <c r="H10" s="55"/>
      <c r="I10" s="36"/>
      <c r="J10" s="36"/>
      <c r="K10" s="34"/>
    </row>
    <row r="11" spans="2:11" ht="53.25" customHeight="1" x14ac:dyDescent="0.25">
      <c r="B11" s="45"/>
      <c r="C11" s="41"/>
      <c r="D11" s="60"/>
      <c r="E11" s="29" t="s">
        <v>33</v>
      </c>
      <c r="F11" s="32"/>
      <c r="G11" s="29" t="s">
        <v>26</v>
      </c>
      <c r="H11" s="31" t="s">
        <v>20</v>
      </c>
      <c r="I11" s="35" t="s">
        <v>7</v>
      </c>
      <c r="J11" s="31" t="s">
        <v>16</v>
      </c>
      <c r="K11" s="34"/>
    </row>
    <row r="12" spans="2:11" ht="53.25" customHeight="1" x14ac:dyDescent="0.25">
      <c r="B12" s="45"/>
      <c r="C12" s="41"/>
      <c r="D12" s="60"/>
      <c r="E12" s="29" t="s">
        <v>46</v>
      </c>
      <c r="F12" s="32"/>
      <c r="G12" s="29" t="s">
        <v>47</v>
      </c>
      <c r="H12" s="31" t="s">
        <v>50</v>
      </c>
      <c r="I12" s="35" t="s">
        <v>7</v>
      </c>
      <c r="J12" s="31" t="s">
        <v>16</v>
      </c>
      <c r="K12" s="34"/>
    </row>
    <row r="13" spans="2:11" ht="38.25" x14ac:dyDescent="0.25">
      <c r="B13" s="45"/>
      <c r="C13" s="41"/>
      <c r="D13" s="60"/>
      <c r="E13" s="29" t="s">
        <v>34</v>
      </c>
      <c r="F13" s="28"/>
      <c r="G13" s="29" t="s">
        <v>40</v>
      </c>
      <c r="H13" s="31" t="s">
        <v>20</v>
      </c>
      <c r="I13" s="31" t="s">
        <v>11</v>
      </c>
      <c r="J13" s="31" t="s">
        <v>16</v>
      </c>
      <c r="K13" s="34"/>
    </row>
    <row r="14" spans="2:11" ht="70.5" customHeight="1" x14ac:dyDescent="0.25">
      <c r="B14" s="45"/>
      <c r="C14" s="41"/>
      <c r="D14" s="60"/>
      <c r="E14" s="38" t="s">
        <v>35</v>
      </c>
      <c r="F14" s="28"/>
      <c r="G14" s="29" t="s">
        <v>48</v>
      </c>
      <c r="H14" s="31" t="s">
        <v>45</v>
      </c>
      <c r="I14" s="31" t="s">
        <v>24</v>
      </c>
      <c r="J14" s="31" t="s">
        <v>8</v>
      </c>
      <c r="K14" s="34"/>
    </row>
    <row r="15" spans="2:11" ht="70.5" customHeight="1" x14ac:dyDescent="0.25">
      <c r="B15" s="45"/>
      <c r="C15" s="41"/>
      <c r="D15" s="60"/>
      <c r="E15" s="38"/>
      <c r="F15" s="28"/>
      <c r="G15" s="29" t="s">
        <v>12</v>
      </c>
      <c r="H15" s="31" t="s">
        <v>20</v>
      </c>
      <c r="I15" s="31" t="s">
        <v>13</v>
      </c>
      <c r="J15" s="31" t="s">
        <v>16</v>
      </c>
      <c r="K15" s="34"/>
    </row>
    <row r="16" spans="2:11" ht="57.75" customHeight="1" x14ac:dyDescent="0.25">
      <c r="B16" s="45"/>
      <c r="C16" s="41"/>
      <c r="D16" s="60"/>
      <c r="E16" s="38" t="s">
        <v>36</v>
      </c>
      <c r="F16" s="39"/>
      <c r="G16" s="38" t="s">
        <v>22</v>
      </c>
      <c r="H16" s="37">
        <v>44927</v>
      </c>
      <c r="I16" s="36" t="s">
        <v>14</v>
      </c>
      <c r="J16" s="36" t="s">
        <v>16</v>
      </c>
      <c r="K16" s="34"/>
    </row>
    <row r="17" spans="2:11" ht="51.75" customHeight="1" x14ac:dyDescent="0.25">
      <c r="B17" s="45"/>
      <c r="C17" s="41"/>
      <c r="D17" s="61"/>
      <c r="E17" s="38"/>
      <c r="F17" s="39"/>
      <c r="G17" s="38"/>
      <c r="H17" s="37"/>
      <c r="I17" s="36"/>
      <c r="J17" s="36"/>
      <c r="K17" s="34"/>
    </row>
    <row r="18" spans="2:11" ht="89.25" customHeight="1" x14ac:dyDescent="0.25">
      <c r="B18" s="45"/>
      <c r="C18" s="41"/>
      <c r="D18" s="56" t="s">
        <v>37</v>
      </c>
      <c r="E18" s="29" t="s">
        <v>38</v>
      </c>
      <c r="F18" s="28"/>
      <c r="G18" s="29" t="s">
        <v>15</v>
      </c>
      <c r="H18" s="33">
        <v>44927</v>
      </c>
      <c r="I18" s="31" t="s">
        <v>10</v>
      </c>
      <c r="J18" s="31" t="s">
        <v>16</v>
      </c>
      <c r="K18" s="34"/>
    </row>
    <row r="19" spans="2:11" ht="61.5" customHeight="1" x14ac:dyDescent="0.25">
      <c r="B19" s="45"/>
      <c r="C19" s="41"/>
      <c r="D19" s="57"/>
      <c r="E19" s="38" t="s">
        <v>39</v>
      </c>
      <c r="F19" s="28"/>
      <c r="G19" s="29" t="s">
        <v>23</v>
      </c>
      <c r="H19" s="33">
        <v>44927</v>
      </c>
      <c r="I19" s="31" t="s">
        <v>10</v>
      </c>
      <c r="J19" s="31" t="s">
        <v>9</v>
      </c>
      <c r="K19" s="34"/>
    </row>
    <row r="20" spans="2:11" ht="51" customHeight="1" x14ac:dyDescent="0.25">
      <c r="B20" s="45"/>
      <c r="C20" s="42"/>
      <c r="D20" s="58"/>
      <c r="E20" s="38"/>
      <c r="F20" s="28"/>
      <c r="G20" s="29" t="s">
        <v>17</v>
      </c>
      <c r="H20" s="31" t="s">
        <v>50</v>
      </c>
      <c r="I20" s="31" t="s">
        <v>19</v>
      </c>
      <c r="J20" s="31" t="s">
        <v>18</v>
      </c>
      <c r="K20" s="34"/>
    </row>
    <row r="21" spans="2:11" ht="9" customHeight="1" thickBot="1" x14ac:dyDescent="0.3">
      <c r="B21" s="16"/>
      <c r="C21" s="17"/>
      <c r="D21" s="17"/>
      <c r="E21" s="25"/>
      <c r="F21" s="18"/>
      <c r="G21" s="26"/>
      <c r="H21" s="21"/>
      <c r="I21" s="21"/>
      <c r="J21" s="17"/>
      <c r="K21" s="19"/>
    </row>
    <row r="22" spans="2:11" x14ac:dyDescent="0.25"/>
    <row r="23" spans="2:11" x14ac:dyDescent="0.25">
      <c r="I23" s="5"/>
    </row>
    <row r="24" spans="2:11" x14ac:dyDescent="0.25">
      <c r="I24" s="5"/>
    </row>
    <row r="25" spans="2:11" x14ac:dyDescent="0.25">
      <c r="I25" s="5"/>
    </row>
    <row r="26" spans="2:11" x14ac:dyDescent="0.25">
      <c r="I26" s="5"/>
    </row>
    <row r="27" spans="2:11" x14ac:dyDescent="0.25">
      <c r="B27" s="5"/>
      <c r="F27" s="5"/>
      <c r="I27" s="5"/>
    </row>
    <row r="28" spans="2:11" x14ac:dyDescent="0.25">
      <c r="B28" s="5"/>
      <c r="F28" s="5"/>
      <c r="I28" s="5"/>
    </row>
    <row r="29" spans="2:11" ht="18" x14ac:dyDescent="0.25">
      <c r="B29" s="5"/>
      <c r="F29" s="5"/>
      <c r="G29" s="27"/>
      <c r="I29" s="5"/>
    </row>
    <row r="30" spans="2:11" x14ac:dyDescent="0.25">
      <c r="B30" s="5"/>
      <c r="F30" s="5"/>
      <c r="I30" s="5"/>
    </row>
    <row r="31" spans="2:11" x14ac:dyDescent="0.25">
      <c r="B31" s="5"/>
      <c r="F31" s="5"/>
      <c r="I31" s="5"/>
    </row>
    <row r="32" spans="2:11" ht="14.25" hidden="1" customHeight="1" x14ac:dyDescent="0.25">
      <c r="B32" s="5"/>
      <c r="F32" s="5"/>
      <c r="I32" s="5"/>
    </row>
    <row r="33" spans="2:9" ht="14.25" hidden="1" customHeight="1" x14ac:dyDescent="0.25">
      <c r="B33" s="5"/>
      <c r="F33" s="5"/>
      <c r="I33" s="5"/>
    </row>
    <row r="34" spans="2:9" ht="14.25" hidden="1" customHeight="1" x14ac:dyDescent="0.25">
      <c r="B34" s="5"/>
      <c r="F34" s="5"/>
      <c r="I34" s="5"/>
    </row>
    <row r="35" spans="2:9" ht="14.25" hidden="1" customHeight="1" x14ac:dyDescent="0.25">
      <c r="B35" s="5"/>
      <c r="F35" s="5"/>
      <c r="I35" s="5"/>
    </row>
    <row r="36" spans="2:9" ht="14.25" hidden="1" customHeight="1" x14ac:dyDescent="0.25">
      <c r="B36" s="5"/>
      <c r="F36" s="5"/>
      <c r="I36" s="5"/>
    </row>
    <row r="37" spans="2:9" ht="14.25" hidden="1" customHeight="1" x14ac:dyDescent="0.25">
      <c r="B37" s="5"/>
      <c r="F37" s="5"/>
      <c r="I37" s="5"/>
    </row>
    <row r="38" spans="2:9" x14ac:dyDescent="0.25">
      <c r="B38" s="5"/>
      <c r="F38" s="5"/>
      <c r="I38" s="5"/>
    </row>
    <row r="39" spans="2:9" x14ac:dyDescent="0.25">
      <c r="I39" s="5"/>
    </row>
    <row r="40" spans="2:9" hidden="1" x14ac:dyDescent="0.25">
      <c r="I40" s="5"/>
    </row>
    <row r="41" spans="2:9" x14ac:dyDescent="0.25">
      <c r="I41" s="5"/>
    </row>
    <row r="42" spans="2:9" x14ac:dyDescent="0.25">
      <c r="I42" s="5"/>
    </row>
    <row r="43" spans="2:9" hidden="1" x14ac:dyDescent="0.25">
      <c r="I43" s="5"/>
    </row>
    <row r="44" spans="2:9" hidden="1" x14ac:dyDescent="0.25">
      <c r="I44" s="5"/>
    </row>
    <row r="45" spans="2:9" x14ac:dyDescent="0.25">
      <c r="I45" s="5"/>
    </row>
  </sheetData>
  <mergeCells count="27">
    <mergeCell ref="E9:E10"/>
    <mergeCell ref="E14:E15"/>
    <mergeCell ref="D18:D20"/>
    <mergeCell ref="E19:E20"/>
    <mergeCell ref="D7:D17"/>
    <mergeCell ref="E16:E17"/>
    <mergeCell ref="C7:C20"/>
    <mergeCell ref="J5:J6"/>
    <mergeCell ref="B7:B20"/>
    <mergeCell ref="C3:I3"/>
    <mergeCell ref="C5:C6"/>
    <mergeCell ref="D5:D6"/>
    <mergeCell ref="E5:E6"/>
    <mergeCell ref="F5:F6"/>
    <mergeCell ref="G5:G6"/>
    <mergeCell ref="H5:H6"/>
    <mergeCell ref="I5:I6"/>
    <mergeCell ref="F9:F10"/>
    <mergeCell ref="J9:J10"/>
    <mergeCell ref="I9:I10"/>
    <mergeCell ref="H9:H10"/>
    <mergeCell ref="G9:G10"/>
    <mergeCell ref="J16:J17"/>
    <mergeCell ref="I16:I17"/>
    <mergeCell ref="H16:H17"/>
    <mergeCell ref="G16:G17"/>
    <mergeCell ref="F16:F17"/>
  </mergeCells>
  <conditionalFormatting sqref="F7:F9 F11 F18:F20 F13:F16">
    <cfRule type="cellIs" dxfId="4" priority="16" operator="between">
      <formula>81</formula>
      <formula>100</formula>
    </cfRule>
    <cfRule type="cellIs" dxfId="3" priority="17" operator="between">
      <formula>61</formula>
      <formula>80</formula>
    </cfRule>
    <cfRule type="cellIs" dxfId="2" priority="18" operator="between">
      <formula>41</formula>
      <formula>60</formula>
    </cfRule>
    <cfRule type="cellIs" dxfId="1" priority="19" operator="between">
      <formula>21</formula>
      <formula>40</formula>
    </cfRule>
    <cfRule type="cellIs" dxfId="0" priority="20" operator="between">
      <formula>1</formula>
      <formula>20</formula>
    </cfRule>
  </conditionalFormatting>
  <pageMargins left="0.7" right="0.7" top="0.75" bottom="0.75" header="0.3" footer="0.3"/>
  <pageSetup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zoomScale="84" zoomScaleNormal="84" workbookViewId="0">
      <selection activeCell="E20" sqref="E20"/>
    </sheetView>
  </sheetViews>
  <sheetFormatPr baseColWidth="10" defaultRowHeight="15" x14ac:dyDescent="0.25"/>
  <cols>
    <col min="1" max="1" width="11.42578125" style="2"/>
    <col min="2" max="2" width="11.42578125" style="3"/>
    <col min="4" max="4" width="11.42578125" style="1"/>
  </cols>
  <sheetData/>
  <protectedRanges>
    <protectedRange sqref="F8 H8" name="Planeacion_3"/>
    <protectedRange sqref="G6:H7 G20:H22 G244:H246 G104:H110 G177:H183 G125:H142 G162:H165 G112:H123 G219:H225 G32:H35 G216:H217" name="Planeacion_1_1"/>
    <protectedRange sqref="F101:H101 F195:H195 F326:H327 F228:H228 F280:H280 F342:H342 F352:H352 F27:H27 F290:H294 F247:H247 F336:H336 F38:H50 F347:H348 F340:H340 F176:H176 F275:H276 F284:H285" name="Planeacion_4"/>
    <protectedRange sqref="F335:H335 F253:H253 F337:H339 F341:H341 F343:H346 F51:H55" name="Planeacion_1"/>
    <protectedRange sqref="F250:F251 G250:H252 F148:H153 F170:H173 F207:H213 F184:H194" name="Planeacion_8"/>
    <protectedRange sqref="F295:H298 F175:H175 F166:H169 F102:H103 F143:H146 F61:H68 F4:H4 F73:H73 F124:H124" name="Planeacion_2"/>
    <protectedRange sqref="E295:E298 E73 E175 E102:E103 E143:E146 E166:E169 E124 E61:E68 E4" name="Simulado_2_1"/>
    <protectedRange sqref="F254:H270 F230:H243 F218:H218 F196:H204" name="Planeacion_10"/>
    <protectedRange sqref="F1:H1" name="Planeacion_3_1"/>
    <protectedRange sqref="F2:H3 G8:G10" name="Planeacion_3_2"/>
    <protectedRange sqref="F11:H11 F10 H10" name="Planeacion_3_3"/>
    <protectedRange sqref="F9 H9" name="Planeacion_3_4"/>
    <protectedRange sqref="F12:H13" name="Planeacion_3_5"/>
    <protectedRange sqref="F14:H16" name="Planeacion_3_6"/>
    <protectedRange sqref="F17:H17" name="Planeacion_3_7"/>
    <protectedRange sqref="F18:H19" name="Planeacion_3_8"/>
    <protectedRange sqref="F36:H36" name="Planeacion_3_9"/>
    <protectedRange sqref="F37:H37" name="Planeacion_3_10"/>
    <protectedRange sqref="F205:H206" name="Planeacion_3_11"/>
    <protectedRange sqref="F229:H229" name="Planeacion_3_12"/>
    <protectedRange sqref="F279:H279" name="Planeacion_3_13"/>
    <protectedRange sqref="F281:H281" name="Planeacion_3_14"/>
    <protectedRange sqref="F282:H282" name="Planeacion_3_15"/>
    <protectedRange sqref="F283:H283" name="Planeacion_3_16"/>
    <protectedRange sqref="F286:H286" name="Planeacion_3_17"/>
    <protectedRange sqref="F324:H324" name="Planeacion_3_18"/>
    <protectedRange sqref="F349:H349" name="Planeacion_3_19"/>
    <protectedRange sqref="F350:H350" name="Planeacion_3_20"/>
    <protectedRange sqref="F351:H351" name="Planeacion_3_21"/>
    <protectedRange sqref="F354:F371" name="Planeacion_7"/>
    <protectedRange sqref="F372:F373" name="Planeacion_9"/>
    <protectedRange sqref="F374:F376" name="Planeacion_11"/>
    <protectedRange sqref="F377:F386" name="Planeacion_12"/>
    <protectedRange sqref="F387:F388" name="Planeacion_13"/>
    <protectedRange sqref="F389:F391" name="Planeacion_15"/>
    <protectedRange sqref="F392:F393" name="Planeacion_16"/>
    <protectedRange sqref="F394:F397" name="Planeacion_17"/>
    <protectedRange sqref="H354:H397" name="Planeacion_18"/>
  </protectedRanges>
  <pageMargins left="0.7" right="0.7" top="0.75" bottom="0.75" header="0.3" footer="0.3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2022</vt:lpstr>
      <vt:lpstr>Hoja 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de Planeación</dc:creator>
  <cp:lastModifiedBy>Oficina de Talento Humano</cp:lastModifiedBy>
  <cp:lastPrinted>2019-07-03T12:30:46Z</cp:lastPrinted>
  <dcterms:created xsi:type="dcterms:W3CDTF">2019-01-22T21:27:46Z</dcterms:created>
  <dcterms:modified xsi:type="dcterms:W3CDTF">2023-07-25T14:49:08Z</dcterms:modified>
</cp:coreProperties>
</file>